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<sst xmlns="http://schemas.openxmlformats.org/spreadsheetml/2006/main" count="54" uniqueCount="45">
  <si>
    <t xml:space="preserve">Школа</t>
  </si>
  <si>
    <t xml:space="preserve">МБОУ "Кадетская школа"</t>
  </si>
  <si>
    <t xml:space="preserve">Отд./корп</t>
  </si>
  <si>
    <t xml:space="preserve">1-4 класс</t>
  </si>
  <si>
    <t xml:space="preserve">20.02.2023.</t>
  </si>
  <si>
    <t xml:space="preserve">День</t>
  </si>
  <si>
    <t xml:space="preserve">1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</si>
  <si>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</si>
  <si>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</si>
  <si>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</si>
  <si>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</si>
  <si>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</si>
  <si>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</si>
  <si>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</si>
  <si>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</si>
  <si>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</si>
  <si>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</si>
  <si>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</si>
  <si>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</si>
  <si>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</si>
  <si>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150</t>
  </si>
  <si>
    <t xml:space="preserve">выпечка</t>
  </si>
  <si>
    <t xml:space="preserve">акт</t>
  </si>
  <si>
    <t xml:space="preserve">Булочка домашняя</t>
  </si>
  <si>
    <t xml:space="preserve">50</t>
  </si>
  <si>
    <t xml:space="preserve">напиток</t>
  </si>
  <si>
    <t xml:space="preserve">Чай с сахаром</t>
  </si>
  <si>
    <t xml:space="preserve">200</t>
  </si>
  <si>
    <t xml:space="preserve">фрукт</t>
  </si>
  <si>
    <t xml:space="preserve">Фрукт (яблоко)</t>
  </si>
  <si>
    <t xml:space="preserve">100</t>
  </si>
  <si>
    <t xml:space="preserve">хлеб </t>
  </si>
  <si>
    <t xml:space="preserve">Хлеб пшеничный</t>
  </si>
  <si>
    <t xml:space="preserve">40</t>
  </si>
  <si>
    <t xml:space="preserve">Итого:</t>
  </si>
  <si>
    <t xml:space="preserve">540</t>
  </si>
  <si>
    <t xml:space="preserve">Обед</t>
  </si>
  <si>
    <t xml:space="preserve">закуска</t>
  </si>
  <si>
    <t xml:space="preserve">Салат из свежей капусты</t>
  </si>
  <si>
    <t xml:space="preserve">60</t>
  </si>
  <si>
    <t xml:space="preserve">1 блюдо</t>
  </si>
  <si>
    <t xml:space="preserve">Суп картофельный с вермишелью</t>
  </si>
  <si>
    <t xml:space="preserve">2 блюдо</t>
  </si>
  <si>
    <t xml:space="preserve">3 блюдо</t>
  </si>
  <si>
    <t xml:space="preserve">650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</si>
</sst>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true"/>
  </sheetPr>
  <dimension ref="A1:J15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ColWidth="8.5390625"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3"/>
    <col collapsed="false" customWidth="true" hidden="false" outlineLevel="0" max="16384" min="16384" style="0" width="9.1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4" t="s">
        <v>4</v>
      </c>
      <c r="H1" s="1"/>
      <c r="I1" s="1" t="s">
        <v>5</v>
      </c>
      <c r="J1" s="5" t="s">
        <v>6</v>
      </c>
    </row>
    <row r="2" customFormat="false" ht="13.8" hidden="false" customHeight="false" outlineLevel="0" collapsed="false">
      <c r="A2" s="6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15</v>
      </c>
      <c r="J2" s="8" t="s">
        <v>16</v>
      </c>
    </row>
    <row r="3" customFormat="false" ht="14.9" hidden="false" customHeight="false" outlineLevel="0" collapsed="false">
      <c r="A3" s="9" t="s">
        <v>17</v>
      </c>
      <c r="B3" s="10" t="s">
        <v>18</v>
      </c>
      <c r="C3" s="11" t="n">
        <v>307</v>
      </c>
      <c r="D3" s="12" t="s">
        <v>19</v>
      </c>
      <c r="E3" s="13" t="s">
        <v>20</v>
      </c>
      <c r="F3" s="14" t="n">
        <v>47.76</v>
      </c>
      <c r="G3" s="14" t="n">
        <v>196.3</v>
      </c>
      <c r="H3" s="14" t="n">
        <v>14.3</v>
      </c>
      <c r="I3" s="14" t="n">
        <v>12.3</v>
      </c>
      <c r="J3" s="15" t="n">
        <v>7.1</v>
      </c>
    </row>
    <row r="4" customFormat="false" ht="14.9" hidden="false" customHeight="false" outlineLevel="0" collapsed="false">
      <c r="A4" s="16"/>
      <c r="B4" s="17" t="s">
        <v>21</v>
      </c>
      <c r="C4" s="18" t="s">
        <v>22</v>
      </c>
      <c r="D4" s="19" t="s">
        <v>23</v>
      </c>
      <c r="E4" s="20" t="s">
        <v>24</v>
      </c>
      <c r="F4" s="21" t="n">
        <v>16</v>
      </c>
      <c r="G4" s="21" t="n">
        <v>188</v>
      </c>
      <c r="H4" s="21" t="n">
        <v>3.3</v>
      </c>
      <c r="I4" s="21" t="n">
        <v>5.5</v>
      </c>
      <c r="J4" s="22" t="n">
        <v>31.2</v>
      </c>
    </row>
    <row r="5" customFormat="false" ht="14.9" hidden="false" customHeight="false" outlineLevel="0" collapsed="false">
      <c r="A5" s="16"/>
      <c r="B5" s="17" t="s">
        <v>25</v>
      </c>
      <c r="C5" s="18" t="n">
        <v>493</v>
      </c>
      <c r="D5" s="19" t="s">
        <v>26</v>
      </c>
      <c r="E5" s="20" t="s">
        <v>27</v>
      </c>
      <c r="F5" s="21" t="n">
        <v>4</v>
      </c>
      <c r="G5" s="21" t="n">
        <v>61.2</v>
      </c>
      <c r="H5" s="21" t="n">
        <v>0.2</v>
      </c>
      <c r="I5" s="21" t="n">
        <v>0</v>
      </c>
      <c r="J5" s="22" t="n">
        <v>15.1</v>
      </c>
    </row>
    <row r="6" customFormat="false" ht="14.9" hidden="false" customHeight="false" outlineLevel="0" collapsed="false">
      <c r="A6" s="16"/>
      <c r="B6" s="2" t="s">
        <v>28</v>
      </c>
      <c r="C6" s="18" t="n">
        <v>112</v>
      </c>
      <c r="D6" s="19" t="s">
        <v>29</v>
      </c>
      <c r="E6" s="20" t="s">
        <v>30</v>
      </c>
      <c r="F6" s="21" t="n">
        <v>19</v>
      </c>
      <c r="G6" s="21" t="n">
        <v>75</v>
      </c>
      <c r="H6" s="21" t="n">
        <v>0.8</v>
      </c>
      <c r="I6" s="21" t="n">
        <v>0.2</v>
      </c>
      <c r="J6" s="22" t="n">
        <v>17.5</v>
      </c>
    </row>
    <row r="7" customFormat="false" ht="14.9" hidden="false" customHeight="false" outlineLevel="0" collapsed="false">
      <c r="A7" s="16"/>
      <c r="B7" s="17" t="s">
        <v>31</v>
      </c>
      <c r="C7" s="18"/>
      <c r="D7" s="19" t="s">
        <v>32</v>
      </c>
      <c r="E7" s="20" t="s">
        <v>33</v>
      </c>
      <c r="F7" s="21" t="n">
        <v>5</v>
      </c>
      <c r="G7" s="21" t="n">
        <v>139.7</v>
      </c>
      <c r="H7" s="21" t="n">
        <v>2.9</v>
      </c>
      <c r="I7" s="21" t="n">
        <v>3.3</v>
      </c>
      <c r="J7" s="22" t="n">
        <v>24.6</v>
      </c>
    </row>
    <row r="8" customFormat="false" ht="14.9" hidden="false" customHeight="false" outlineLevel="0" collapsed="false">
      <c r="A8" s="16"/>
      <c r="B8" s="23"/>
      <c r="C8" s="24"/>
      <c r="D8" s="25" t="s">
        <v>34</v>
      </c>
      <c r="E8" s="26" t="s">
        <v>35</v>
      </c>
      <c r="F8" s="27" t="n">
        <f aca="false">SUM(F3:F7)</f>
        <v>91.76</v>
      </c>
      <c r="G8" s="27" t="n">
        <v>520.5</v>
      </c>
      <c r="H8" s="27" t="n">
        <v>18.6</v>
      </c>
      <c r="I8" s="27" t="n">
        <v>18</v>
      </c>
      <c r="J8" s="28" t="n">
        <v>70.9</v>
      </c>
    </row>
    <row r="9" customFormat="false" ht="14.9" hidden="false" customHeight="false" outlineLevel="0" collapsed="false">
      <c r="A9" s="16" t="s">
        <v>36</v>
      </c>
      <c r="B9" s="29" t="s">
        <v>37</v>
      </c>
      <c r="C9" s="30" t="n">
        <v>1</v>
      </c>
      <c r="D9" s="31" t="s">
        <v>38</v>
      </c>
      <c r="E9" s="32" t="s">
        <v>39</v>
      </c>
      <c r="F9" s="33" t="n">
        <v>14</v>
      </c>
      <c r="G9" s="33" t="n">
        <v>79.2</v>
      </c>
      <c r="H9" s="33" t="n">
        <v>1</v>
      </c>
      <c r="I9" s="33" t="n">
        <v>6.1</v>
      </c>
      <c r="J9" s="34" t="n">
        <v>5.2</v>
      </c>
    </row>
    <row r="10" customFormat="false" ht="14.9" hidden="false" customHeight="false" outlineLevel="0" collapsed="false">
      <c r="A10" s="16"/>
      <c r="B10" s="17" t="s">
        <v>40</v>
      </c>
      <c r="C10" s="18" t="n">
        <v>112</v>
      </c>
      <c r="D10" s="19" t="s">
        <v>41</v>
      </c>
      <c r="E10" s="20" t="s">
        <v>27</v>
      </c>
      <c r="F10" s="21" t="n">
        <v>21</v>
      </c>
      <c r="G10" s="21" t="n">
        <v>155.4</v>
      </c>
      <c r="H10" s="21" t="n">
        <v>2.3</v>
      </c>
      <c r="I10" s="21" t="n">
        <v>4.6</v>
      </c>
      <c r="J10" s="22" t="n">
        <v>26.2</v>
      </c>
    </row>
    <row r="11" customFormat="false" ht="14.9" hidden="false" customHeight="false" outlineLevel="0" collapsed="false">
      <c r="A11" s="16"/>
      <c r="B11" s="17" t="s">
        <v>42</v>
      </c>
      <c r="C11" s="11" t="n">
        <v>307</v>
      </c>
      <c r="D11" s="12" t="s">
        <v>19</v>
      </c>
      <c r="E11" s="13" t="s">
        <v>20</v>
      </c>
      <c r="F11" s="14" t="n">
        <v>47.76</v>
      </c>
      <c r="G11" s="14" t="n">
        <v>196.3</v>
      </c>
      <c r="H11" s="14" t="n">
        <v>14.3</v>
      </c>
      <c r="I11" s="14" t="n">
        <v>12.3</v>
      </c>
      <c r="J11" s="15" t="n">
        <v>7.1</v>
      </c>
    </row>
    <row r="12" customFormat="false" ht="14.9" hidden="false" customHeight="false" outlineLevel="0" collapsed="false">
      <c r="A12" s="16"/>
      <c r="B12" s="17" t="s">
        <v>43</v>
      </c>
      <c r="C12" s="18" t="n">
        <v>493</v>
      </c>
      <c r="D12" s="19" t="s">
        <v>26</v>
      </c>
      <c r="E12" s="20" t="s">
        <v>27</v>
      </c>
      <c r="F12" s="21" t="n">
        <v>4</v>
      </c>
      <c r="G12" s="21" t="n">
        <v>61.2</v>
      </c>
      <c r="H12" s="21" t="n">
        <v>0.2</v>
      </c>
      <c r="I12" s="21" t="n">
        <v>0</v>
      </c>
      <c r="J12" s="22" t="n">
        <v>15.1</v>
      </c>
    </row>
    <row r="13" customFormat="false" ht="14.9" hidden="false" customHeight="false" outlineLevel="0" collapsed="false">
      <c r="A13" s="16"/>
      <c r="B13" s="17" t="s">
        <v>31</v>
      </c>
      <c r="C13" s="18"/>
      <c r="D13" s="19" t="s">
        <v>32</v>
      </c>
      <c r="E13" s="20" t="s">
        <v>33</v>
      </c>
      <c r="F13" s="21" t="n">
        <v>5</v>
      </c>
      <c r="G13" s="21" t="n">
        <v>139.7</v>
      </c>
      <c r="H13" s="21" t="n">
        <v>2.9</v>
      </c>
      <c r="I13" s="21" t="n">
        <v>3.3</v>
      </c>
      <c r="J13" s="22" t="n">
        <v>24.6</v>
      </c>
    </row>
    <row r="14" customFormat="false" ht="14.9" hidden="false" customHeight="false" outlineLevel="0" collapsed="false">
      <c r="A14" s="16"/>
      <c r="B14" s="35"/>
      <c r="C14" s="36"/>
      <c r="D14" s="25" t="s">
        <v>34</v>
      </c>
      <c r="E14" s="37" t="s">
        <v>44</v>
      </c>
      <c r="F14" s="27" t="n">
        <f aca="false">SUM(F9:F13)</f>
        <v>91.76</v>
      </c>
      <c r="G14" s="38" t="n">
        <v>740.6</v>
      </c>
      <c r="H14" s="38" t="n">
        <v>23.7</v>
      </c>
      <c r="I14" s="38" t="n">
        <v>23.7</v>
      </c>
      <c r="J14" s="39" t="n">
        <v>107.9</v>
      </c>
    </row>
    <row r="15" customFormat="false" ht="13.8" hidden="false" customHeight="false" outlineLevel="0" collapsed="false">
      <c r="A15" s="16"/>
    </row>
  </sheetData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0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LibreOffice/7.4.4.2$Linux_X86_64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2021-12-29T17:08:16Z</cp:lastPrinted>
  <dcterms:modified xsi:type="dcterms:W3CDTF">2023-02-20T13:57:58Z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